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E97" i="2"/>
  <c r="C97" i="2"/>
  <c r="E96" i="2"/>
  <c r="C96" i="2"/>
  <c r="C95" i="2"/>
  <c r="E95" i="2" s="1"/>
  <c r="E94" i="2"/>
  <c r="C94" i="2"/>
  <c r="E93" i="2"/>
  <c r="C93" i="2"/>
  <c r="E92" i="2"/>
  <c r="C92" i="2"/>
  <c r="C91" i="2"/>
  <c r="E91" i="2" s="1"/>
  <c r="E90" i="2"/>
  <c r="C90" i="2"/>
  <c r="E89" i="2"/>
  <c r="C89" i="2"/>
  <c r="E88" i="2"/>
  <c r="C88" i="2"/>
  <c r="C87" i="2"/>
  <c r="E87" i="2" s="1"/>
  <c r="E86" i="2"/>
  <c r="C86" i="2"/>
  <c r="E85" i="2"/>
  <c r="C85" i="2"/>
  <c r="E84" i="2"/>
  <c r="C84" i="2"/>
  <c r="C83" i="2"/>
  <c r="E83" i="2" s="1"/>
  <c r="E82" i="2"/>
  <c r="C82" i="2"/>
  <c r="E81" i="2"/>
  <c r="C81" i="2"/>
  <c r="E80" i="2"/>
  <c r="C80" i="2"/>
  <c r="C79" i="2"/>
  <c r="E79" i="2" s="1"/>
  <c r="E78" i="2"/>
  <c r="C78" i="2"/>
  <c r="E77" i="2"/>
  <c r="C77" i="2"/>
  <c r="E76" i="2"/>
  <c r="C76" i="2"/>
  <c r="C75" i="2"/>
  <c r="E75" i="2" s="1"/>
  <c r="E74" i="2"/>
  <c r="C74" i="2"/>
  <c r="E73" i="2"/>
  <c r="C73" i="2"/>
  <c r="E72" i="2"/>
  <c r="C72" i="2"/>
  <c r="C71" i="2"/>
  <c r="E71" i="2" s="1"/>
  <c r="E70" i="2"/>
  <c r="C70" i="2"/>
  <c r="E69" i="2"/>
  <c r="C69" i="2"/>
  <c r="E68" i="2"/>
  <c r="C68" i="2"/>
  <c r="C67" i="2"/>
  <c r="E67" i="2" s="1"/>
  <c r="E66" i="2"/>
  <c r="C66" i="2"/>
  <c r="E65" i="2"/>
  <c r="C65" i="2"/>
  <c r="E64" i="2"/>
  <c r="C64" i="2"/>
  <c r="C63" i="2"/>
  <c r="E63" i="2" s="1"/>
  <c r="E62" i="2"/>
  <c r="C62" i="2"/>
  <c r="E61" i="2"/>
  <c r="C61" i="2"/>
  <c r="E60" i="2"/>
  <c r="C60" i="2"/>
  <c r="C59" i="2"/>
  <c r="E59" i="2" s="1"/>
  <c r="E58" i="2"/>
  <c r="C58" i="2"/>
  <c r="E57" i="2"/>
  <c r="C57" i="2"/>
  <c r="E56" i="2"/>
  <c r="C56" i="2"/>
  <c r="C55" i="2"/>
  <c r="E55" i="2" s="1"/>
  <c r="E54" i="2"/>
  <c r="C54" i="2"/>
  <c r="E53" i="2"/>
  <c r="C53" i="2"/>
  <c r="E52" i="2"/>
  <c r="C52" i="2"/>
  <c r="C51" i="2"/>
  <c r="E51" i="2" s="1"/>
  <c r="E50" i="2"/>
  <c r="C50" i="2"/>
  <c r="E49" i="2"/>
  <c r="C49" i="2"/>
  <c r="E48" i="2"/>
  <c r="C48" i="2"/>
  <c r="C47" i="2"/>
  <c r="E47" i="2" s="1"/>
  <c r="E46" i="2"/>
  <c r="C46" i="2"/>
  <c r="E45" i="2"/>
  <c r="C45" i="2"/>
  <c r="E44" i="2"/>
  <c r="C44" i="2"/>
  <c r="C43" i="2"/>
  <c r="E43" i="2" s="1"/>
  <c r="E42" i="2"/>
  <c r="C42" i="2"/>
  <c r="E41" i="2"/>
  <c r="C41" i="2"/>
  <c r="E40" i="2"/>
  <c r="C40" i="2"/>
  <c r="C39" i="2"/>
  <c r="E39" i="2" s="1"/>
  <c r="E38" i="2"/>
  <c r="C38" i="2"/>
  <c r="E37" i="2"/>
  <c r="C37" i="2"/>
  <c r="E36" i="2"/>
  <c r="C36" i="2"/>
  <c r="C35" i="2"/>
  <c r="E35" i="2" s="1"/>
  <c r="E34" i="2"/>
  <c r="C34" i="2"/>
  <c r="E33" i="2"/>
  <c r="C33" i="2"/>
  <c r="E32" i="2"/>
  <c r="C32" i="2"/>
  <c r="C31" i="2"/>
  <c r="E31" i="2" s="1"/>
  <c r="E30" i="2"/>
  <c r="C30" i="2"/>
  <c r="E29" i="2"/>
  <c r="C29" i="2"/>
  <c r="E28" i="2"/>
  <c r="C28" i="2"/>
  <c r="C27" i="2"/>
  <c r="E27" i="2" s="1"/>
  <c r="E26" i="2"/>
  <c r="C26" i="2"/>
  <c r="E25" i="2"/>
  <c r="C25" i="2"/>
  <c r="E24" i="2"/>
  <c r="C24" i="2"/>
  <c r="C23" i="2"/>
  <c r="E23" i="2" s="1"/>
  <c r="E22" i="2"/>
  <c r="C22" i="2"/>
  <c r="E21" i="2"/>
  <c r="C21" i="2"/>
  <c r="E20" i="2"/>
  <c r="C20" i="2"/>
  <c r="C19" i="2"/>
  <c r="E19" i="2" s="1"/>
  <c r="E18" i="2"/>
  <c r="C18" i="2"/>
  <c r="E17" i="2"/>
  <c r="C17" i="2"/>
  <c r="E16" i="2"/>
  <c r="C16" i="2"/>
  <c r="C15" i="2"/>
  <c r="E15" i="2" s="1"/>
  <c r="E14" i="2"/>
  <c r="C14" i="2"/>
  <c r="E13" i="2"/>
  <c r="C13" i="2"/>
  <c r="E12" i="2"/>
  <c r="C12" i="2"/>
  <c r="C11" i="2"/>
  <c r="E11" i="2" s="1"/>
  <c r="E10" i="2"/>
  <c r="C10" i="2"/>
  <c r="E9" i="2"/>
  <c r="C9" i="2"/>
  <c r="E8" i="2"/>
  <c r="C8" i="2"/>
  <c r="C7" i="2"/>
  <c r="E7" i="2" s="1"/>
  <c r="E6" i="2"/>
  <c r="C6" i="2"/>
  <c r="E5" i="2"/>
  <c r="C5" i="2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<sst xmlns="http://schemas.openxmlformats.org/spreadsheetml/2006/main" count="205" uniqueCount="104">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</sst>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8" sqref="K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1303.97</v>
      </c>
      <c r="D3" s="8">
        <v>1456</v>
      </c>
      <c r="E3" s="4">
        <f>ABS(C3-D3)/D3</f>
        <v>0.10441620879120878</v>
      </c>
    </row>
    <row r="4" spans="1:9" ht="13.5" customHeight="1">
      <c r="A4" s="2">
        <v>2</v>
      </c>
      <c r="B4" s="3" t="s">
        <v>7</v>
      </c>
      <c r="C4" s="8">
        <v>1309.6400000000001</v>
      </c>
      <c r="D4" s="8">
        <v>1469.5</v>
      </c>
      <c r="E4" s="4">
        <f t="shared" ref="E4:E67" si="0">ABS(C4-D4)/D4</f>
        <v>0.10878530112283083</v>
      </c>
    </row>
    <row r="5" spans="1:9" ht="13.5" customHeight="1">
      <c r="A5" s="2">
        <v>3</v>
      </c>
      <c r="B5" s="3" t="s">
        <v>8</v>
      </c>
      <c r="C5" s="8">
        <v>1315.31</v>
      </c>
      <c r="D5" s="8">
        <v>1483</v>
      </c>
      <c r="E5" s="4">
        <f t="shared" si="0"/>
        <v>0.11307484828051251</v>
      </c>
    </row>
    <row r="6" spans="1:9" ht="13.5" customHeight="1">
      <c r="A6" s="2">
        <v>4</v>
      </c>
      <c r="B6" s="3" t="s">
        <v>9</v>
      </c>
      <c r="C6" s="8">
        <v>1320.98</v>
      </c>
      <c r="D6" s="8">
        <v>1496.5</v>
      </c>
      <c r="E6" s="4">
        <f t="shared" si="0"/>
        <v>0.11728700300701636</v>
      </c>
      <c r="I6" s="5"/>
    </row>
    <row r="7" spans="1:9" ht="13.5" customHeight="1">
      <c r="A7" s="2">
        <v>5</v>
      </c>
      <c r="B7" s="3" t="s">
        <v>10</v>
      </c>
      <c r="C7" s="8">
        <v>1326.64</v>
      </c>
      <c r="D7" s="8">
        <v>1510</v>
      </c>
      <c r="E7" s="4">
        <f t="shared" si="0"/>
        <v>0.12143046357615887</v>
      </c>
      <c r="I7" s="5"/>
    </row>
    <row r="8" spans="1:9" ht="13.5" customHeight="1">
      <c r="A8" s="2">
        <v>6</v>
      </c>
      <c r="B8" s="3" t="s">
        <v>11</v>
      </c>
      <c r="C8" s="8">
        <v>1317.61</v>
      </c>
      <c r="D8" s="8">
        <v>1499.5</v>
      </c>
      <c r="E8" s="4">
        <f t="shared" si="0"/>
        <v>0.12130043347782601</v>
      </c>
      <c r="I8" s="5"/>
    </row>
    <row r="9" spans="1:9" ht="13.5" customHeight="1">
      <c r="A9" s="2">
        <v>7</v>
      </c>
      <c r="B9" s="3" t="s">
        <v>12</v>
      </c>
      <c r="C9" s="8">
        <v>1308.57</v>
      </c>
      <c r="D9" s="8">
        <v>1489</v>
      </c>
      <c r="E9" s="4">
        <f t="shared" si="0"/>
        <v>0.12117528542646075</v>
      </c>
    </row>
    <row r="10" spans="1:9" ht="13.5" customHeight="1">
      <c r="A10" s="2">
        <v>8</v>
      </c>
      <c r="B10" s="3" t="s">
        <v>13</v>
      </c>
      <c r="C10" s="8">
        <v>1299.54</v>
      </c>
      <c r="D10" s="8">
        <v>1478.5</v>
      </c>
      <c r="E10" s="4">
        <f t="shared" si="0"/>
        <v>0.12104159621237744</v>
      </c>
    </row>
    <row r="11" spans="1:9" ht="13.5" customHeight="1">
      <c r="A11" s="2">
        <v>9</v>
      </c>
      <c r="B11" s="3" t="s">
        <v>14</v>
      </c>
      <c r="C11" s="8">
        <v>1290.51</v>
      </c>
      <c r="D11" s="8">
        <v>1468</v>
      </c>
      <c r="E11" s="4">
        <f t="shared" si="0"/>
        <v>0.12090599455040872</v>
      </c>
    </row>
    <row r="12" spans="1:9" ht="13.5" customHeight="1">
      <c r="A12" s="2">
        <v>10</v>
      </c>
      <c r="B12" s="3" t="s">
        <v>15</v>
      </c>
      <c r="C12" s="8">
        <v>1280.25</v>
      </c>
      <c r="D12" s="8">
        <v>1451.5</v>
      </c>
      <c r="E12" s="4">
        <f t="shared" si="0"/>
        <v>0.1179813985532208</v>
      </c>
    </row>
    <row r="13" spans="1:9" ht="13.5" customHeight="1">
      <c r="A13" s="2">
        <v>11</v>
      </c>
      <c r="B13" s="3" t="s">
        <v>16</v>
      </c>
      <c r="C13" s="8">
        <v>1270</v>
      </c>
      <c r="D13" s="8">
        <v>1435</v>
      </c>
      <c r="E13" s="4">
        <f t="shared" si="0"/>
        <v>0.11498257839721254</v>
      </c>
    </row>
    <row r="14" spans="1:9" ht="13.5" customHeight="1">
      <c r="A14" s="2">
        <v>12</v>
      </c>
      <c r="B14" s="3" t="s">
        <v>17</v>
      </c>
      <c r="C14" s="8">
        <v>1259.75</v>
      </c>
      <c r="D14" s="8">
        <v>1418.5</v>
      </c>
      <c r="E14" s="4">
        <f t="shared" si="0"/>
        <v>0.11191399365526965</v>
      </c>
    </row>
    <row r="15" spans="1:9" ht="13.5" customHeight="1">
      <c r="A15" s="2">
        <v>13</v>
      </c>
      <c r="B15" s="3" t="s">
        <v>18</v>
      </c>
      <c r="C15" s="8">
        <v>1249.5</v>
      </c>
      <c r="D15" s="8">
        <v>1402</v>
      </c>
      <c r="E15" s="4">
        <f t="shared" si="0"/>
        <v>0.10877318116975748</v>
      </c>
    </row>
    <row r="16" spans="1:9" ht="13.5" customHeight="1">
      <c r="A16" s="2">
        <v>14</v>
      </c>
      <c r="B16" s="3" t="s">
        <v>19</v>
      </c>
      <c r="C16" s="8">
        <v>1248.8900000000001</v>
      </c>
      <c r="D16" s="8">
        <v>1402.25</v>
      </c>
      <c r="E16" s="4">
        <f t="shared" si="0"/>
        <v>0.10936708860759486</v>
      </c>
    </row>
    <row r="17" spans="1:5" ht="15">
      <c r="A17" s="2">
        <v>15</v>
      </c>
      <c r="B17" s="3" t="s">
        <v>20</v>
      </c>
      <c r="C17" s="8">
        <v>1248.29</v>
      </c>
      <c r="D17" s="8">
        <v>1402.5</v>
      </c>
      <c r="E17" s="4">
        <f t="shared" si="0"/>
        <v>0.10995365418894833</v>
      </c>
    </row>
    <row r="18" spans="1:5" ht="15">
      <c r="A18" s="2">
        <v>16</v>
      </c>
      <c r="B18" s="3" t="s">
        <v>21</v>
      </c>
      <c r="C18" s="8">
        <v>1247.68</v>
      </c>
      <c r="D18" s="8">
        <v>1402.75</v>
      </c>
      <c r="E18" s="4">
        <f t="shared" si="0"/>
        <v>0.11054713954731772</v>
      </c>
    </row>
    <row r="19" spans="1:5" ht="15">
      <c r="A19" s="2">
        <v>17</v>
      </c>
      <c r="B19" s="3" t="s">
        <v>22</v>
      </c>
      <c r="C19" s="8">
        <v>1247.07</v>
      </c>
      <c r="D19" s="8">
        <v>1403</v>
      </c>
      <c r="E19" s="4">
        <f t="shared" si="0"/>
        <v>0.11114041339985749</v>
      </c>
    </row>
    <row r="20" spans="1:5" ht="15">
      <c r="A20" s="2">
        <v>18</v>
      </c>
      <c r="B20" s="3" t="s">
        <v>23</v>
      </c>
      <c r="C20" s="8">
        <v>1251.3800000000001</v>
      </c>
      <c r="D20" s="8">
        <v>1433.25</v>
      </c>
      <c r="E20" s="4">
        <f t="shared" si="0"/>
        <v>0.12689342403628109</v>
      </c>
    </row>
    <row r="21" spans="1:5" ht="15">
      <c r="A21" s="2">
        <v>19</v>
      </c>
      <c r="B21" s="3" t="s">
        <v>24</v>
      </c>
      <c r="C21" s="8">
        <v>1255.68</v>
      </c>
      <c r="D21" s="8">
        <v>1463.5</v>
      </c>
      <c r="E21" s="4">
        <f t="shared" si="0"/>
        <v>0.14200204988042359</v>
      </c>
    </row>
    <row r="22" spans="1:5" ht="15">
      <c r="A22" s="2">
        <v>20</v>
      </c>
      <c r="B22" s="3" t="s">
        <v>25</v>
      </c>
      <c r="C22" s="8">
        <v>1259.98</v>
      </c>
      <c r="D22" s="8">
        <v>1493.75</v>
      </c>
      <c r="E22" s="4">
        <f t="shared" si="0"/>
        <v>0.15649874476987446</v>
      </c>
    </row>
    <row r="23" spans="1:5" ht="15">
      <c r="A23" s="2">
        <v>21</v>
      </c>
      <c r="B23" s="3" t="s">
        <v>26</v>
      </c>
      <c r="C23" s="8">
        <v>1264.03</v>
      </c>
      <c r="D23" s="8">
        <v>1524</v>
      </c>
      <c r="E23" s="4">
        <f t="shared" si="0"/>
        <v>0.17058398950131234</v>
      </c>
    </row>
    <row r="24" spans="1:5" ht="15">
      <c r="A24" s="2">
        <v>22</v>
      </c>
      <c r="B24" s="3" t="s">
        <v>27</v>
      </c>
      <c r="C24" s="8">
        <v>1288.2</v>
      </c>
      <c r="D24" s="8">
        <v>1559.75</v>
      </c>
      <c r="E24" s="4">
        <f t="shared" si="0"/>
        <v>0.17409841320724473</v>
      </c>
    </row>
    <row r="25" spans="1:5" ht="15">
      <c r="A25" s="2">
        <v>23</v>
      </c>
      <c r="B25" s="3" t="s">
        <v>28</v>
      </c>
      <c r="C25" s="8">
        <v>1312.13</v>
      </c>
      <c r="D25" s="8">
        <v>1595.5</v>
      </c>
      <c r="E25" s="4">
        <f t="shared" si="0"/>
        <v>0.17760576621748661</v>
      </c>
    </row>
    <row r="26" spans="1:5" ht="15">
      <c r="A26" s="2">
        <v>24</v>
      </c>
      <c r="B26" s="3" t="s">
        <v>29</v>
      </c>
      <c r="C26" s="8">
        <v>1336.05</v>
      </c>
      <c r="D26" s="8">
        <v>1631.25</v>
      </c>
      <c r="E26" s="4">
        <f t="shared" si="0"/>
        <v>0.18096551724137933</v>
      </c>
    </row>
    <row r="27" spans="1:5" ht="15">
      <c r="A27" s="2">
        <v>25</v>
      </c>
      <c r="B27" s="3" t="s">
        <v>30</v>
      </c>
      <c r="C27" s="8">
        <v>1359.98</v>
      </c>
      <c r="D27" s="8">
        <v>1667</v>
      </c>
      <c r="E27" s="4">
        <f t="shared" si="0"/>
        <v>0.18417516496700659</v>
      </c>
    </row>
    <row r="28" spans="1:5" ht="15">
      <c r="A28" s="2">
        <v>26</v>
      </c>
      <c r="B28" s="3" t="s">
        <v>31</v>
      </c>
      <c r="C28" s="8">
        <v>1364.57</v>
      </c>
      <c r="D28" s="8">
        <v>1682</v>
      </c>
      <c r="E28" s="4">
        <f t="shared" si="0"/>
        <v>0.18872175980975034</v>
      </c>
    </row>
    <row r="29" spans="1:5" ht="15">
      <c r="A29" s="2">
        <v>27</v>
      </c>
      <c r="B29" s="3" t="s">
        <v>32</v>
      </c>
      <c r="C29" s="8">
        <v>1369.17</v>
      </c>
      <c r="D29" s="8">
        <v>1697</v>
      </c>
      <c r="E29" s="4">
        <f t="shared" si="0"/>
        <v>0.19318208603417791</v>
      </c>
    </row>
    <row r="30" spans="1:5" ht="15">
      <c r="A30" s="2">
        <v>28</v>
      </c>
      <c r="B30" s="3" t="s">
        <v>33</v>
      </c>
      <c r="C30" s="8">
        <v>1373.77</v>
      </c>
      <c r="D30" s="8">
        <v>1712</v>
      </c>
      <c r="E30" s="4">
        <f t="shared" si="0"/>
        <v>0.19756425233644861</v>
      </c>
    </row>
    <row r="31" spans="1:5" ht="15">
      <c r="A31" s="2">
        <v>29</v>
      </c>
      <c r="B31" s="3" t="s">
        <v>34</v>
      </c>
      <c r="C31" s="8">
        <v>1378.37</v>
      </c>
      <c r="D31" s="8">
        <v>1727</v>
      </c>
      <c r="E31" s="4">
        <f t="shared" si="0"/>
        <v>0.20187029530978581</v>
      </c>
    </row>
    <row r="32" spans="1:5" ht="15">
      <c r="A32" s="2">
        <v>30</v>
      </c>
      <c r="B32" s="3" t="s">
        <v>35</v>
      </c>
      <c r="C32" s="8">
        <v>1370.81</v>
      </c>
      <c r="D32" s="8">
        <v>1714.25</v>
      </c>
      <c r="E32" s="4">
        <f t="shared" si="0"/>
        <v>0.20034417383695496</v>
      </c>
    </row>
    <row r="33" spans="1:5" ht="15">
      <c r="A33" s="2">
        <v>31</v>
      </c>
      <c r="B33" s="3" t="s">
        <v>36</v>
      </c>
      <c r="C33" s="8">
        <v>1360.61</v>
      </c>
      <c r="D33" s="8">
        <v>1701.5</v>
      </c>
      <c r="E33" s="4">
        <f t="shared" si="0"/>
        <v>0.20034675286511908</v>
      </c>
    </row>
    <row r="34" spans="1:5" ht="15">
      <c r="A34" s="2">
        <v>32</v>
      </c>
      <c r="B34" s="3" t="s">
        <v>37</v>
      </c>
      <c r="C34" s="8">
        <v>1355.71</v>
      </c>
      <c r="D34" s="8">
        <v>1688.75</v>
      </c>
      <c r="E34" s="4">
        <f t="shared" si="0"/>
        <v>0.19721095484826054</v>
      </c>
    </row>
    <row r="35" spans="1:5" ht="15">
      <c r="A35" s="2">
        <v>33</v>
      </c>
      <c r="B35" s="3" t="s">
        <v>38</v>
      </c>
      <c r="C35" s="8">
        <v>1352.19</v>
      </c>
      <c r="D35" s="8">
        <v>1676</v>
      </c>
      <c r="E35" s="4">
        <f t="shared" si="0"/>
        <v>0.19320405727923626</v>
      </c>
    </row>
    <row r="36" spans="1:5" ht="15">
      <c r="A36" s="2">
        <v>34</v>
      </c>
      <c r="B36" s="3" t="s">
        <v>39</v>
      </c>
      <c r="C36" s="8">
        <v>1330.93</v>
      </c>
      <c r="D36" s="8">
        <v>1664.75</v>
      </c>
      <c r="E36" s="4">
        <f t="shared" si="0"/>
        <v>0.20052260099113978</v>
      </c>
    </row>
    <row r="37" spans="1:5" ht="15">
      <c r="A37" s="2">
        <v>35</v>
      </c>
      <c r="B37" s="3" t="s">
        <v>40</v>
      </c>
      <c r="C37" s="8">
        <v>1309.67</v>
      </c>
      <c r="D37" s="8">
        <v>1653.5</v>
      </c>
      <c r="E37" s="4">
        <f t="shared" si="0"/>
        <v>0.20794073178107042</v>
      </c>
    </row>
    <row r="38" spans="1:5" ht="15">
      <c r="A38" s="2">
        <v>36</v>
      </c>
      <c r="B38" s="3" t="s">
        <v>41</v>
      </c>
      <c r="C38" s="8">
        <v>1288.42</v>
      </c>
      <c r="D38" s="8">
        <v>1642.25</v>
      </c>
      <c r="E38" s="4">
        <f t="shared" si="0"/>
        <v>0.21545440706347993</v>
      </c>
    </row>
    <row r="39" spans="1:5" ht="15">
      <c r="A39" s="2">
        <v>37</v>
      </c>
      <c r="B39" s="3" t="s">
        <v>42</v>
      </c>
      <c r="C39" s="8">
        <v>1668.67</v>
      </c>
      <c r="D39" s="8">
        <v>1631</v>
      </c>
      <c r="E39" s="4">
        <f t="shared" si="0"/>
        <v>2.3096259963212799E-2</v>
      </c>
    </row>
    <row r="40" spans="1:5" ht="15">
      <c r="A40" s="2">
        <v>38</v>
      </c>
      <c r="B40" s="3" t="s">
        <v>43</v>
      </c>
      <c r="C40" s="8">
        <v>1671.08</v>
      </c>
      <c r="D40" s="8">
        <v>1635</v>
      </c>
      <c r="E40" s="4">
        <f t="shared" si="0"/>
        <v>2.2067278287461731E-2</v>
      </c>
    </row>
    <row r="41" spans="1:5" ht="15">
      <c r="A41" s="2">
        <v>39</v>
      </c>
      <c r="B41" s="3" t="s">
        <v>44</v>
      </c>
      <c r="C41" s="8">
        <v>1673.48</v>
      </c>
      <c r="D41" s="8">
        <v>1639</v>
      </c>
      <c r="E41" s="4">
        <f t="shared" si="0"/>
        <v>2.1037217815741315E-2</v>
      </c>
    </row>
    <row r="42" spans="1:5" ht="15">
      <c r="A42" s="2">
        <v>40</v>
      </c>
      <c r="B42" s="3" t="s">
        <v>45</v>
      </c>
      <c r="C42" s="8">
        <v>1675.89</v>
      </c>
      <c r="D42" s="8">
        <v>1643</v>
      </c>
      <c r="E42" s="4">
        <f t="shared" si="0"/>
        <v>2.0018259281801645E-2</v>
      </c>
    </row>
    <row r="43" spans="1:5" ht="15">
      <c r="A43" s="2">
        <v>41</v>
      </c>
      <c r="B43" s="3" t="s">
        <v>46</v>
      </c>
      <c r="C43" s="8">
        <v>1694.94</v>
      </c>
      <c r="D43" s="8">
        <v>1647</v>
      </c>
      <c r="E43" s="4">
        <f t="shared" si="0"/>
        <v>2.9107468123861599E-2</v>
      </c>
    </row>
    <row r="44" spans="1:5" ht="15">
      <c r="A44" s="2">
        <v>42</v>
      </c>
      <c r="B44" s="3" t="s">
        <v>47</v>
      </c>
      <c r="C44" s="8">
        <v>1701</v>
      </c>
      <c r="D44" s="8">
        <v>1654.25</v>
      </c>
      <c r="E44" s="4">
        <f t="shared" si="0"/>
        <v>2.8260541030678554E-2</v>
      </c>
    </row>
    <row r="45" spans="1:5" ht="15">
      <c r="A45" s="2">
        <v>43</v>
      </c>
      <c r="B45" s="3" t="s">
        <v>48</v>
      </c>
      <c r="C45" s="8">
        <v>1707.06</v>
      </c>
      <c r="D45" s="8">
        <v>1661.5</v>
      </c>
      <c r="E45" s="4">
        <f t="shared" si="0"/>
        <v>2.742100511585913E-2</v>
      </c>
    </row>
    <row r="46" spans="1:5" ht="15">
      <c r="A46" s="2">
        <v>44</v>
      </c>
      <c r="B46" s="3" t="s">
        <v>49</v>
      </c>
      <c r="C46" s="8">
        <v>1713.12</v>
      </c>
      <c r="D46" s="8">
        <v>1668.75</v>
      </c>
      <c r="E46" s="4">
        <f t="shared" si="0"/>
        <v>2.6588764044943754E-2</v>
      </c>
    </row>
    <row r="47" spans="1:5" ht="15">
      <c r="A47" s="2">
        <v>45</v>
      </c>
      <c r="B47" s="3" t="s">
        <v>50</v>
      </c>
      <c r="C47" s="8">
        <v>1719.18</v>
      </c>
      <c r="D47" s="8">
        <v>1676</v>
      </c>
      <c r="E47" s="4">
        <f t="shared" si="0"/>
        <v>2.5763723150358034E-2</v>
      </c>
    </row>
    <row r="48" spans="1:5" ht="15">
      <c r="A48" s="2">
        <v>46</v>
      </c>
      <c r="B48" s="3" t="s">
        <v>51</v>
      </c>
      <c r="C48" s="8">
        <v>1706.66</v>
      </c>
      <c r="D48" s="8">
        <v>1668.25</v>
      </c>
      <c r="E48" s="4">
        <f t="shared" si="0"/>
        <v>2.3024127079274738E-2</v>
      </c>
    </row>
    <row r="49" spans="1:5" ht="15">
      <c r="A49" s="2">
        <v>47</v>
      </c>
      <c r="B49" s="3" t="s">
        <v>52</v>
      </c>
      <c r="C49" s="8">
        <v>1689.05</v>
      </c>
      <c r="D49" s="8">
        <v>1660.5</v>
      </c>
      <c r="E49" s="4">
        <f t="shared" si="0"/>
        <v>1.7193616380608224E-2</v>
      </c>
    </row>
    <row r="50" spans="1:5" ht="15">
      <c r="A50" s="2">
        <v>48</v>
      </c>
      <c r="B50" s="3" t="s">
        <v>53</v>
      </c>
      <c r="C50" s="8">
        <v>1674.81</v>
      </c>
      <c r="D50" s="8">
        <v>1652.75</v>
      </c>
      <c r="E50" s="4">
        <f t="shared" si="0"/>
        <v>1.3347451217667491E-2</v>
      </c>
    </row>
    <row r="51" spans="1:5" ht="15">
      <c r="A51" s="2">
        <v>49</v>
      </c>
      <c r="B51" s="3" t="s">
        <v>54</v>
      </c>
      <c r="C51" s="8">
        <v>1660.57</v>
      </c>
      <c r="D51" s="8">
        <v>1645</v>
      </c>
      <c r="E51" s="4">
        <f t="shared" si="0"/>
        <v>9.4650455927051281E-3</v>
      </c>
    </row>
    <row r="52" spans="1:5" ht="15">
      <c r="A52" s="2">
        <v>50</v>
      </c>
      <c r="B52" s="3" t="s">
        <v>55</v>
      </c>
      <c r="C52" s="8">
        <v>1650.04</v>
      </c>
      <c r="D52" s="8">
        <v>1613.25</v>
      </c>
      <c r="E52" s="4">
        <f t="shared" si="0"/>
        <v>2.2804896947156338E-2</v>
      </c>
    </row>
    <row r="53" spans="1:5" ht="15">
      <c r="A53" s="2">
        <v>51</v>
      </c>
      <c r="B53" s="3" t="s">
        <v>56</v>
      </c>
      <c r="C53" s="8">
        <v>1632.25</v>
      </c>
      <c r="D53" s="8">
        <v>1581.5</v>
      </c>
      <c r="E53" s="4">
        <f t="shared" si="0"/>
        <v>3.2089788175782487E-2</v>
      </c>
    </row>
    <row r="54" spans="1:5" ht="15">
      <c r="A54" s="2">
        <v>52</v>
      </c>
      <c r="B54" s="3" t="s">
        <v>57</v>
      </c>
      <c r="C54" s="8">
        <v>1613.81</v>
      </c>
      <c r="D54" s="8">
        <v>1549.75</v>
      </c>
      <c r="E54" s="4">
        <f t="shared" si="0"/>
        <v>4.13356993063397E-2</v>
      </c>
    </row>
    <row r="55" spans="1:5" ht="15">
      <c r="A55" s="2">
        <v>53</v>
      </c>
      <c r="B55" s="3" t="s">
        <v>58</v>
      </c>
      <c r="C55" s="8">
        <v>1595.37</v>
      </c>
      <c r="D55" s="8">
        <v>1518</v>
      </c>
      <c r="E55" s="4">
        <f t="shared" si="0"/>
        <v>5.0968379446640247E-2</v>
      </c>
    </row>
    <row r="56" spans="1:5" ht="15">
      <c r="A56" s="2">
        <v>54</v>
      </c>
      <c r="B56" s="3" t="s">
        <v>59</v>
      </c>
      <c r="C56" s="8">
        <v>1565.26</v>
      </c>
      <c r="D56" s="8">
        <v>1472.5</v>
      </c>
      <c r="E56" s="4">
        <f t="shared" si="0"/>
        <v>6.2994906621392177E-2</v>
      </c>
    </row>
    <row r="57" spans="1:5" ht="15">
      <c r="A57" s="2">
        <v>55</v>
      </c>
      <c r="B57" s="3" t="s">
        <v>60</v>
      </c>
      <c r="C57" s="8">
        <v>1535.14</v>
      </c>
      <c r="D57" s="8">
        <v>1427</v>
      </c>
      <c r="E57" s="4">
        <f t="shared" si="0"/>
        <v>7.5781359495445066E-2</v>
      </c>
    </row>
    <row r="58" spans="1:5" ht="15">
      <c r="A58" s="2">
        <v>56</v>
      </c>
      <c r="B58" s="3" t="s">
        <v>61</v>
      </c>
      <c r="C58" s="8">
        <v>1505.03</v>
      </c>
      <c r="D58" s="8">
        <v>1381.5</v>
      </c>
      <c r="E58" s="4">
        <f t="shared" si="0"/>
        <v>8.9417300036192526E-2</v>
      </c>
    </row>
    <row r="59" spans="1:5" ht="15">
      <c r="A59" s="2">
        <v>57</v>
      </c>
      <c r="B59" s="3" t="s">
        <v>62</v>
      </c>
      <c r="C59" s="8">
        <v>1474.91</v>
      </c>
      <c r="D59" s="8">
        <v>1336</v>
      </c>
      <c r="E59" s="4">
        <f t="shared" si="0"/>
        <v>0.10397455089820365</v>
      </c>
    </row>
    <row r="60" spans="1:5" ht="15">
      <c r="A60" s="2">
        <v>58</v>
      </c>
      <c r="B60" s="3" t="s">
        <v>63</v>
      </c>
      <c r="C60" s="8">
        <v>1467.14</v>
      </c>
      <c r="D60" s="8">
        <v>1347</v>
      </c>
      <c r="E60" s="4">
        <f t="shared" si="0"/>
        <v>8.9190794357832295E-2</v>
      </c>
    </row>
    <row r="61" spans="1:5" ht="15">
      <c r="A61" s="2">
        <v>59</v>
      </c>
      <c r="B61" s="3" t="s">
        <v>64</v>
      </c>
      <c r="C61" s="8">
        <v>1459.37</v>
      </c>
      <c r="D61" s="8">
        <v>1358</v>
      </c>
      <c r="E61" s="4">
        <f t="shared" si="0"/>
        <v>7.4646539027982253E-2</v>
      </c>
    </row>
    <row r="62" spans="1:5" ht="15">
      <c r="A62" s="2">
        <v>60</v>
      </c>
      <c r="B62" s="3" t="s">
        <v>65</v>
      </c>
      <c r="C62" s="8">
        <v>1451.6</v>
      </c>
      <c r="D62" s="8">
        <v>1369</v>
      </c>
      <c r="E62" s="4">
        <f t="shared" si="0"/>
        <v>6.0336011687362974E-2</v>
      </c>
    </row>
    <row r="63" spans="1:5" ht="15">
      <c r="A63" s="2">
        <v>61</v>
      </c>
      <c r="B63" s="3" t="s">
        <v>66</v>
      </c>
      <c r="C63" s="8">
        <v>1443.83</v>
      </c>
      <c r="D63" s="8">
        <v>1380</v>
      </c>
      <c r="E63" s="4">
        <f t="shared" si="0"/>
        <v>4.6253623188405743E-2</v>
      </c>
    </row>
    <row r="64" spans="1:5" ht="15">
      <c r="A64" s="2">
        <v>62</v>
      </c>
      <c r="B64" s="3" t="s">
        <v>67</v>
      </c>
      <c r="C64" s="8">
        <v>1439.44</v>
      </c>
      <c r="D64" s="8">
        <v>1387.5</v>
      </c>
      <c r="E64" s="4">
        <f t="shared" si="0"/>
        <v>3.7434234234234275E-2</v>
      </c>
    </row>
    <row r="65" spans="1:9" ht="13.5" customHeight="1">
      <c r="A65" s="2">
        <v>63</v>
      </c>
      <c r="B65" s="3" t="s">
        <v>68</v>
      </c>
      <c r="C65" s="8">
        <v>1435.05</v>
      </c>
      <c r="D65" s="8">
        <v>1395</v>
      </c>
      <c r="E65" s="4">
        <f t="shared" si="0"/>
        <v>2.8709677419354807E-2</v>
      </c>
    </row>
    <row r="66" spans="1:9" ht="13.5" customHeight="1">
      <c r="A66" s="2">
        <v>64</v>
      </c>
      <c r="B66" s="3" t="s">
        <v>69</v>
      </c>
      <c r="C66" s="8">
        <v>1430.66</v>
      </c>
      <c r="D66" s="8">
        <v>1402.5</v>
      </c>
      <c r="E66" s="4">
        <f t="shared" si="0"/>
        <v>2.0078431372549079E-2</v>
      </c>
    </row>
    <row r="67" spans="1:9" ht="13.5" customHeight="1">
      <c r="A67" s="2">
        <v>65</v>
      </c>
      <c r="B67" s="3" t="s">
        <v>70</v>
      </c>
      <c r="C67" s="8">
        <v>1423.98</v>
      </c>
      <c r="D67" s="8">
        <v>1410</v>
      </c>
      <c r="E67" s="4">
        <f t="shared" si="0"/>
        <v>9.9148936170212892E-3</v>
      </c>
      <c r="I67" s="5"/>
    </row>
    <row r="68" spans="1:9" ht="13.5" customHeight="1">
      <c r="A68" s="2">
        <v>66</v>
      </c>
      <c r="B68" s="3" t="s">
        <v>71</v>
      </c>
      <c r="C68" s="8">
        <v>1434.08</v>
      </c>
      <c r="D68" s="8">
        <v>1473.75</v>
      </c>
      <c r="E68" s="4">
        <f t="shared" ref="E68:E98" si="1">ABS(C68-D68)/D68</f>
        <v>2.6917726887192586E-2</v>
      </c>
    </row>
    <row r="69" spans="1:9" ht="13.5" customHeight="1">
      <c r="A69" s="2">
        <v>67</v>
      </c>
      <c r="B69" s="3" t="s">
        <v>72</v>
      </c>
      <c r="C69" s="8">
        <v>1444.19</v>
      </c>
      <c r="D69" s="8">
        <v>1537.5</v>
      </c>
      <c r="E69" s="4">
        <f t="shared" si="1"/>
        <v>6.0689430894308907E-2</v>
      </c>
    </row>
    <row r="70" spans="1:9" ht="13.5" customHeight="1">
      <c r="A70" s="2">
        <v>68</v>
      </c>
      <c r="B70" s="3" t="s">
        <v>73</v>
      </c>
      <c r="C70" s="8">
        <v>1454.29</v>
      </c>
      <c r="D70" s="8">
        <v>1601.25</v>
      </c>
      <c r="E70" s="4">
        <f t="shared" si="1"/>
        <v>9.1778298204527736E-2</v>
      </c>
    </row>
    <row r="71" spans="1:9" ht="13.5" customHeight="1">
      <c r="A71" s="2">
        <v>69</v>
      </c>
      <c r="B71" s="3" t="s">
        <v>74</v>
      </c>
      <c r="C71" s="8">
        <v>1464.39</v>
      </c>
      <c r="D71" s="8">
        <v>1665</v>
      </c>
      <c r="E71" s="4">
        <f t="shared" si="1"/>
        <v>0.12048648648648642</v>
      </c>
    </row>
    <row r="72" spans="1:9" ht="13.5" customHeight="1">
      <c r="A72" s="2">
        <v>70</v>
      </c>
      <c r="B72" s="3" t="s">
        <v>75</v>
      </c>
      <c r="C72" s="8">
        <v>1522.37</v>
      </c>
      <c r="D72" s="8">
        <v>1644.75</v>
      </c>
      <c r="E72" s="4">
        <f t="shared" si="1"/>
        <v>7.4406444748442074E-2</v>
      </c>
    </row>
    <row r="73" spans="1:9" ht="13.5" customHeight="1">
      <c r="A73" s="2">
        <v>71</v>
      </c>
      <c r="B73" s="3" t="s">
        <v>76</v>
      </c>
      <c r="C73" s="8">
        <v>1550.51</v>
      </c>
      <c r="D73" s="8">
        <v>1624.5</v>
      </c>
      <c r="E73" s="4">
        <f t="shared" si="1"/>
        <v>4.5546321945213915E-2</v>
      </c>
    </row>
    <row r="74" spans="1:9" ht="13.5" customHeight="1">
      <c r="A74" s="2">
        <v>72</v>
      </c>
      <c r="B74" s="3" t="s">
        <v>77</v>
      </c>
      <c r="C74" s="8">
        <v>1578.65</v>
      </c>
      <c r="D74" s="8">
        <v>1604.25</v>
      </c>
      <c r="E74" s="4">
        <f t="shared" si="1"/>
        <v>1.5957612591553628E-2</v>
      </c>
    </row>
    <row r="75" spans="1:9" ht="13.5" customHeight="1">
      <c r="A75" s="2">
        <v>73</v>
      </c>
      <c r="B75" s="3" t="s">
        <v>78</v>
      </c>
      <c r="C75" s="8">
        <v>1606.79</v>
      </c>
      <c r="D75" s="8">
        <v>1584</v>
      </c>
      <c r="E75" s="4">
        <f t="shared" si="1"/>
        <v>1.4387626262626239E-2</v>
      </c>
    </row>
    <row r="76" spans="1:9" ht="13.5" customHeight="1">
      <c r="A76" s="2">
        <v>74</v>
      </c>
      <c r="B76" s="3" t="s">
        <v>79</v>
      </c>
      <c r="C76" s="8">
        <v>1666.71</v>
      </c>
      <c r="D76" s="8">
        <v>1622</v>
      </c>
      <c r="E76" s="4">
        <f t="shared" si="1"/>
        <v>2.7564734895191144E-2</v>
      </c>
    </row>
    <row r="77" spans="1:9" ht="13.5" customHeight="1">
      <c r="A77" s="2">
        <v>75</v>
      </c>
      <c r="B77" s="3" t="s">
        <v>80</v>
      </c>
      <c r="C77" s="8">
        <v>1726.64</v>
      </c>
      <c r="D77" s="8">
        <v>1660</v>
      </c>
      <c r="E77" s="4">
        <f t="shared" si="1"/>
        <v>4.014457831325307E-2</v>
      </c>
      <c r="I77" s="5"/>
    </row>
    <row r="78" spans="1:9" ht="13.5" customHeight="1">
      <c r="A78" s="2">
        <v>76</v>
      </c>
      <c r="B78" s="3" t="s">
        <v>81</v>
      </c>
      <c r="C78" s="8">
        <v>1786.56</v>
      </c>
      <c r="D78" s="8">
        <v>1698</v>
      </c>
      <c r="E78" s="4">
        <f t="shared" si="1"/>
        <v>5.2155477031802087E-2</v>
      </c>
      <c r="I78" s="5"/>
    </row>
    <row r="79" spans="1:9" ht="13.5" customHeight="1">
      <c r="A79" s="2">
        <v>77</v>
      </c>
      <c r="B79" s="3" t="s">
        <v>82</v>
      </c>
      <c r="C79" s="8">
        <v>1846.49</v>
      </c>
      <c r="D79" s="8">
        <v>1736</v>
      </c>
      <c r="E79" s="4">
        <f t="shared" si="1"/>
        <v>6.364631336405531E-2</v>
      </c>
      <c r="I79" s="5"/>
    </row>
    <row r="80" spans="1:9" ht="13.5" customHeight="1">
      <c r="A80" s="2">
        <v>78</v>
      </c>
      <c r="B80" s="3" t="s">
        <v>83</v>
      </c>
      <c r="C80" s="8">
        <v>1871.43</v>
      </c>
      <c r="D80" s="8">
        <v>1747.25</v>
      </c>
      <c r="E80" s="4">
        <f t="shared" si="1"/>
        <v>7.1071684074974995E-2</v>
      </c>
      <c r="I80" s="5"/>
    </row>
    <row r="81" spans="1:5" ht="15">
      <c r="A81" s="2">
        <v>79</v>
      </c>
      <c r="B81" s="3" t="s">
        <v>84</v>
      </c>
      <c r="C81" s="8">
        <v>1896.36</v>
      </c>
      <c r="D81" s="8">
        <v>1758.5</v>
      </c>
      <c r="E81" s="4">
        <f t="shared" si="1"/>
        <v>7.8396360534546433E-2</v>
      </c>
    </row>
    <row r="82" spans="1:5" ht="15">
      <c r="A82" s="2">
        <v>80</v>
      </c>
      <c r="B82" s="3" t="s">
        <v>85</v>
      </c>
      <c r="C82" s="8">
        <v>1921.3</v>
      </c>
      <c r="D82" s="8">
        <v>1769.75</v>
      </c>
      <c r="E82" s="4">
        <f t="shared" si="1"/>
        <v>8.5633564062720699E-2</v>
      </c>
    </row>
    <row r="83" spans="1:5" ht="15">
      <c r="A83" s="2">
        <v>81</v>
      </c>
      <c r="B83" s="3" t="s">
        <v>86</v>
      </c>
      <c r="C83" s="8">
        <v>1946.23</v>
      </c>
      <c r="D83" s="8">
        <v>1781</v>
      </c>
      <c r="E83" s="4">
        <f t="shared" si="1"/>
        <v>9.277372262773724E-2</v>
      </c>
    </row>
    <row r="84" spans="1:5" ht="15">
      <c r="A84" s="2">
        <v>82</v>
      </c>
      <c r="B84" s="3" t="s">
        <v>87</v>
      </c>
      <c r="C84" s="8">
        <v>1883.44</v>
      </c>
      <c r="D84" s="8">
        <v>1839.25</v>
      </c>
      <c r="E84" s="4">
        <f t="shared" si="1"/>
        <v>2.4026097594128069E-2</v>
      </c>
    </row>
    <row r="85" spans="1:5" ht="15">
      <c r="A85" s="2">
        <v>83</v>
      </c>
      <c r="B85" s="3" t="s">
        <v>88</v>
      </c>
      <c r="C85" s="8">
        <v>1888.22</v>
      </c>
      <c r="D85" s="8">
        <v>1897.5</v>
      </c>
      <c r="E85" s="4">
        <f t="shared" si="1"/>
        <v>4.8906455862977455E-3</v>
      </c>
    </row>
    <row r="86" spans="1:5" ht="15">
      <c r="A86" s="2">
        <v>84</v>
      </c>
      <c r="B86" s="3" t="s">
        <v>89</v>
      </c>
      <c r="C86" s="8">
        <v>1893</v>
      </c>
      <c r="D86" s="8">
        <v>1955.75</v>
      </c>
      <c r="E86" s="4">
        <f t="shared" si="1"/>
        <v>3.2084877924070047E-2</v>
      </c>
    </row>
    <row r="87" spans="1:5" ht="15">
      <c r="A87" s="2">
        <v>85</v>
      </c>
      <c r="B87" s="3" t="s">
        <v>90</v>
      </c>
      <c r="C87" s="8">
        <v>1888.46</v>
      </c>
      <c r="D87" s="8">
        <v>2014</v>
      </c>
      <c r="E87" s="4">
        <f t="shared" si="1"/>
        <v>6.2333664349553113E-2</v>
      </c>
    </row>
    <row r="88" spans="1:5" ht="15">
      <c r="A88" s="2">
        <v>86</v>
      </c>
      <c r="B88" s="3" t="s">
        <v>91</v>
      </c>
      <c r="C88" s="8">
        <v>1872.3</v>
      </c>
      <c r="D88" s="8">
        <v>1966.25</v>
      </c>
      <c r="E88" s="4">
        <f t="shared" si="1"/>
        <v>4.7781309599491444E-2</v>
      </c>
    </row>
    <row r="89" spans="1:5" ht="15">
      <c r="A89" s="2">
        <v>87</v>
      </c>
      <c r="B89" s="3" t="s">
        <v>92</v>
      </c>
      <c r="C89" s="8">
        <v>1856.15</v>
      </c>
      <c r="D89" s="8">
        <v>1918.5</v>
      </c>
      <c r="E89" s="4">
        <f t="shared" si="1"/>
        <v>3.2499348449309309E-2</v>
      </c>
    </row>
    <row r="90" spans="1:5" ht="15">
      <c r="A90" s="2">
        <v>88</v>
      </c>
      <c r="B90" s="3" t="s">
        <v>93</v>
      </c>
      <c r="C90" s="8">
        <v>1839.99</v>
      </c>
      <c r="D90" s="8">
        <v>1870.75</v>
      </c>
      <c r="E90" s="4">
        <f t="shared" si="1"/>
        <v>1.6442603233997054E-2</v>
      </c>
    </row>
    <row r="91" spans="1:5" ht="15">
      <c r="A91" s="2">
        <v>89</v>
      </c>
      <c r="B91" s="3" t="s">
        <v>94</v>
      </c>
      <c r="C91" s="8">
        <v>1823.84</v>
      </c>
      <c r="D91" s="8">
        <v>1823</v>
      </c>
      <c r="E91" s="4">
        <f t="shared" si="1"/>
        <v>4.6077893582003188E-4</v>
      </c>
    </row>
    <row r="92" spans="1:5" ht="15">
      <c r="A92" s="2">
        <v>90</v>
      </c>
      <c r="B92" s="3" t="s">
        <v>95</v>
      </c>
      <c r="C92" s="8">
        <v>1794.95</v>
      </c>
      <c r="D92" s="8">
        <v>1819.5</v>
      </c>
      <c r="E92" s="4">
        <f t="shared" si="1"/>
        <v>1.3492717779609758E-2</v>
      </c>
    </row>
    <row r="93" spans="1:5" ht="15">
      <c r="A93" s="2">
        <v>91</v>
      </c>
      <c r="B93" s="3" t="s">
        <v>96</v>
      </c>
      <c r="C93" s="8">
        <v>1766.06</v>
      </c>
      <c r="D93" s="8">
        <v>1816</v>
      </c>
      <c r="E93" s="4">
        <f t="shared" si="1"/>
        <v>2.7500000000000031E-2</v>
      </c>
    </row>
    <row r="94" spans="1:5" ht="15">
      <c r="A94" s="2">
        <v>92</v>
      </c>
      <c r="B94" s="3" t="s">
        <v>97</v>
      </c>
      <c r="C94" s="8">
        <v>1737.18</v>
      </c>
      <c r="D94" s="8">
        <v>1812.5</v>
      </c>
      <c r="E94" s="4">
        <f t="shared" si="1"/>
        <v>4.1555862068965485E-2</v>
      </c>
    </row>
    <row r="95" spans="1:5" ht="15">
      <c r="A95" s="2">
        <v>93</v>
      </c>
      <c r="B95" s="3" t="s">
        <v>98</v>
      </c>
      <c r="C95" s="8">
        <v>1708.29</v>
      </c>
      <c r="D95" s="8">
        <v>1809</v>
      </c>
      <c r="E95" s="4">
        <f t="shared" si="1"/>
        <v>5.5671641791044793E-2</v>
      </c>
    </row>
    <row r="96" spans="1:5" ht="15">
      <c r="A96" s="2">
        <v>94</v>
      </c>
      <c r="B96" s="3" t="s">
        <v>99</v>
      </c>
      <c r="C96" s="8">
        <v>1689.89</v>
      </c>
      <c r="D96" s="8">
        <v>1713.5</v>
      </c>
      <c r="E96" s="4">
        <f t="shared" si="1"/>
        <v>1.3778815290341348E-2</v>
      </c>
    </row>
    <row r="97" spans="1:5" ht="15">
      <c r="A97" s="2">
        <v>95</v>
      </c>
      <c r="B97" s="3" t="s">
        <v>100</v>
      </c>
      <c r="C97" s="8">
        <v>1671.5</v>
      </c>
      <c r="D97" s="8">
        <v>1618</v>
      </c>
      <c r="E97" s="4">
        <f t="shared" si="1"/>
        <v>3.3065512978986404E-2</v>
      </c>
    </row>
    <row r="98" spans="1:5" ht="15">
      <c r="A98" s="2">
        <v>96</v>
      </c>
      <c r="B98" s="3" t="s">
        <v>101</v>
      </c>
      <c r="C98" s="8">
        <v>1653.1</v>
      </c>
      <c r="D98" s="8">
        <v>1522.5</v>
      </c>
      <c r="E98" s="4">
        <f t="shared" si="1"/>
        <v>8.5779967159277451E-2</v>
      </c>
    </row>
    <row r="99" spans="1:5" ht="15">
      <c r="A99" s="11" t="s">
        <v>102</v>
      </c>
      <c r="B99" s="11"/>
      <c r="C99" s="11"/>
      <c r="D99" s="11"/>
      <c r="E99" s="6">
        <f>AVERAGE(E3:E98)</f>
        <v>8.3734414505437504E-2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2025-07-22T06:05:09Z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